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<sst xmlns="http://schemas.openxmlformats.org/spreadsheetml/2006/main" count="25" uniqueCount="25">
  <si>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</si>
  <si>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</si>
  <si>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</si>
  <si>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</si>
  <si>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</si>
  <si>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</si>
  <si>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</si>
  <si>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</si>
  <si>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</si>
  <si>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</si>
  <si>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</si>
  <si>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</si>
  <si>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</si>
  <si>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</si>
  <si>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</si>
  <si>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</si>
  <si>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</si>
  <si>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</si>
  <si>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</si>
  <si>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</si>
  <si>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</si>
  <si>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</si>
  <si>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</si>
  <si>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r>
      <t xml:space="preserve">1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2520.00 рублей )</t>
    </r>
  </si>
  <si>
    <t xml:space="preserve">              По состоянию на 13 августа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</si>
</sst>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4" zoomScaleNormal="100" zoomScaleSheetLayoutView="118" workbookViewId="0">
      <selection activeCell="I19" sqref="I19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  <col min="16" max="16" width="10.5703125" bestFit="1" customWidth="1"/>
  </cols>
  <sheetData>
    <row r="1" spans="1:16" ht="51.75" customHeight="1" thickBot="1" x14ac:dyDescent="0.3">
      <c r="A1" s="39" t="s">
        <v>22</v>
      </c>
      <c r="B1" s="39"/>
      <c r="C1" s="39"/>
      <c r="D1" s="39"/>
      <c r="E1" s="39"/>
      <c r="F1" s="39"/>
      <c r="G1" s="39"/>
      <c r="H1" s="1"/>
      <c r="I1" s="1"/>
      <c r="J1" s="1"/>
      <c r="K1" s="1"/>
    </row>
    <row r="2" spans="1:16" ht="29.25" customHeight="1" x14ac:dyDescent="0.25">
      <c r="A2" s="7" t="s">
        <v>0</v>
      </c>
      <c r="B2" s="40" t="s">
        <v>8</v>
      </c>
      <c r="C2" s="41"/>
      <c r="D2" s="41"/>
      <c r="E2" s="41"/>
      <c r="F2" s="41"/>
      <c r="G2" s="42"/>
    </row>
    <row r="3" spans="1:16" ht="15.75" x14ac:dyDescent="0.25">
      <c r="A3" s="8"/>
      <c r="B3" s="45" t="s">
        <v>24</v>
      </c>
      <c r="C3" s="46"/>
      <c r="D3" s="46"/>
      <c r="E3" s="46"/>
      <c r="F3" s="46"/>
      <c r="G3" s="47"/>
    </row>
    <row r="4" spans="1:16" ht="30.75" customHeight="1" x14ac:dyDescent="0.25">
      <c r="A4" s="9" t="s">
        <v>1</v>
      </c>
      <c r="B4" s="37" t="s">
        <v>9</v>
      </c>
      <c r="C4" s="38"/>
      <c r="D4" s="22"/>
      <c r="E4" s="20" t="s">
        <v>10</v>
      </c>
      <c r="F4" s="43" t="s">
        <v>19</v>
      </c>
      <c r="G4" s="44"/>
    </row>
    <row r="5" spans="1:16" x14ac:dyDescent="0.25">
      <c r="A5" s="10"/>
      <c r="B5" s="11"/>
      <c r="C5" s="11"/>
      <c r="D5" s="11"/>
      <c r="E5" s="11"/>
      <c r="F5" s="11"/>
      <c r="G5" s="12"/>
    </row>
    <row r="6" spans="1:16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5"/>
      <c r="K6" s="25"/>
      <c r="L6" s="21"/>
    </row>
    <row r="7" spans="1:16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6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6" ht="18" customHeight="1" x14ac:dyDescent="0.25">
      <c r="A9" s="17" t="s">
        <v>13</v>
      </c>
      <c r="B9" s="6">
        <v>8</v>
      </c>
      <c r="C9" s="19">
        <v>161063.32999999999</v>
      </c>
      <c r="D9" s="5"/>
      <c r="E9" s="6">
        <v>7</v>
      </c>
      <c r="F9" s="5"/>
      <c r="G9" s="18"/>
      <c r="I9" s="30"/>
      <c r="M9" s="30"/>
    </row>
    <row r="10" spans="1:16" ht="15.75" x14ac:dyDescent="0.25">
      <c r="A10" s="17" t="s">
        <v>16</v>
      </c>
      <c r="B10" s="6">
        <v>24</v>
      </c>
      <c r="C10" s="19">
        <v>458000.01</v>
      </c>
      <c r="D10" s="5"/>
      <c r="E10" s="6">
        <v>21</v>
      </c>
      <c r="F10" s="5"/>
      <c r="G10" s="18"/>
      <c r="I10" s="30"/>
      <c r="M10" s="30"/>
    </row>
    <row r="11" spans="1:16" ht="15.75" x14ac:dyDescent="0.25">
      <c r="A11" s="17" t="s">
        <v>14</v>
      </c>
      <c r="B11" s="6">
        <v>24</v>
      </c>
      <c r="C11" s="19">
        <v>432810</v>
      </c>
      <c r="D11" s="5"/>
      <c r="E11" s="6">
        <v>21</v>
      </c>
      <c r="F11" s="5"/>
      <c r="G11" s="18"/>
      <c r="I11" s="30"/>
      <c r="M11" s="30"/>
    </row>
    <row r="12" spans="1:16" ht="120" customHeight="1" x14ac:dyDescent="0.25">
      <c r="A12" s="17" t="s">
        <v>20</v>
      </c>
      <c r="B12" s="6">
        <v>223</v>
      </c>
      <c r="C12" s="19">
        <v>3987900</v>
      </c>
      <c r="D12" s="5"/>
      <c r="E12" s="6">
        <v>191</v>
      </c>
      <c r="F12" s="5"/>
      <c r="G12" s="36" t="s">
        <v>23</v>
      </c>
      <c r="I12" s="30"/>
      <c r="J12" s="30"/>
      <c r="K12" s="30"/>
      <c r="L12" s="21"/>
      <c r="M12" s="30"/>
      <c r="P12" s="30"/>
    </row>
    <row r="13" spans="1:16" ht="47.25" x14ac:dyDescent="0.25">
      <c r="A13" s="31" t="s">
        <v>18</v>
      </c>
      <c r="B13" s="27"/>
      <c r="D13" s="28"/>
      <c r="E13" s="27"/>
      <c r="F13" s="28"/>
      <c r="G13" s="29"/>
      <c r="M13" s="30"/>
    </row>
    <row r="14" spans="1:16" ht="15.75" x14ac:dyDescent="0.25">
      <c r="A14" s="17" t="s">
        <v>17</v>
      </c>
      <c r="B14" s="6">
        <v>9</v>
      </c>
      <c r="C14" s="19">
        <v>164430</v>
      </c>
      <c r="D14" s="5"/>
      <c r="E14" s="6">
        <v>7</v>
      </c>
      <c r="F14" s="5"/>
      <c r="G14" s="18"/>
      <c r="I14" s="30"/>
      <c r="M14" s="30"/>
    </row>
    <row r="15" spans="1:16" ht="15.75" x14ac:dyDescent="0.25">
      <c r="A15" s="32" t="s">
        <v>21</v>
      </c>
      <c r="B15" s="6">
        <v>13</v>
      </c>
      <c r="C15" s="19">
        <v>357380.02</v>
      </c>
      <c r="D15" s="5"/>
      <c r="E15" s="6">
        <v>7</v>
      </c>
      <c r="F15" s="5"/>
      <c r="G15" s="18"/>
      <c r="I15" s="30"/>
      <c r="M15" s="30"/>
    </row>
    <row r="16" spans="1:16" ht="16.5" thickBot="1" x14ac:dyDescent="0.3">
      <c r="A16" s="23" t="s">
        <v>12</v>
      </c>
      <c r="B16" s="24">
        <f>SUM(B9:B15)</f>
        <v>301</v>
      </c>
      <c r="C16" s="26">
        <f>SUM(C9:C15)</f>
        <v>5561583.3599999994</v>
      </c>
      <c r="D16" s="33"/>
      <c r="E16" s="24">
        <f>SUM(E9:E15)</f>
        <v>254</v>
      </c>
      <c r="F16" s="34"/>
      <c r="G16" s="35"/>
      <c r="P16" s="30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1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2021-08-13T05:58:55Z</cp:lastPrinted>
  <dcterms:created xsi:type="dcterms:W3CDTF">2019-01-15T12:33:49Z</dcterms:created>
  <dcterms:modified xsi:type="dcterms:W3CDTF">2021-08-13T06:43:57Z</dcterms:modified>
</cp:coreProperties>
</file>